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公示表" sheetId="1" r:id="rId1"/>
  </sheets>
  <definedNames>
    <definedName name="_xlnm._FilterDatabase" localSheetId="0" hidden="1">总公示表!$A$1:$L$53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<sst xmlns="http://schemas.openxmlformats.org/spreadsheetml/2006/main" count="309" uniqueCount="174">
  <si>
    <t>附件</t>
  </si>
  <si>
    <t>桃江县参保企业特殊工种提前退休审批结果公示表</t>
  </si>
  <si>
    <r>
      <rPr>
        <sz val="12"/>
        <color theme="1"/>
        <rFont val="Tahoma"/>
        <charset val="134"/>
      </rPr>
      <t xml:space="preserve"> 2025</t>
    </r>
    <r>
      <rPr>
        <sz val="12"/>
        <color theme="1"/>
        <rFont val="宋体"/>
        <charset val="134"/>
      </rPr>
      <t>年第三批（限区县市人社局填写）（公示时间</t>
    </r>
    <r>
      <rPr>
        <sz val="12"/>
        <color theme="1"/>
        <rFont val="Tahoma"/>
        <charset val="134"/>
      </rPr>
      <t xml:space="preserve"> 2025 </t>
    </r>
    <r>
      <rPr>
        <sz val="12"/>
        <color theme="1"/>
        <rFont val="宋体"/>
        <charset val="134"/>
      </rPr>
      <t>年</t>
    </r>
    <r>
      <rPr>
        <sz val="12"/>
        <color theme="1"/>
        <rFont val="Tahoma"/>
        <charset val="134"/>
      </rPr>
      <t>12</t>
    </r>
    <r>
      <rPr>
        <sz val="12"/>
        <color theme="1"/>
        <rFont val="宋体"/>
        <charset val="134"/>
      </rPr>
      <t>月</t>
    </r>
    <r>
      <rPr>
        <sz val="12"/>
        <color theme="1"/>
        <rFont val="Tahoma"/>
        <charset val="134"/>
      </rPr>
      <t xml:space="preserve">1 </t>
    </r>
    <r>
      <rPr>
        <sz val="12"/>
        <color theme="1"/>
        <rFont val="宋体"/>
        <charset val="134"/>
      </rPr>
      <t>日</t>
    </r>
    <r>
      <rPr>
        <sz val="12"/>
        <color theme="1"/>
        <rFont val="Tahoma"/>
        <charset val="134"/>
      </rPr>
      <t xml:space="preserve"> </t>
    </r>
    <r>
      <rPr>
        <sz val="12"/>
        <color theme="1"/>
        <rFont val="宋体"/>
        <charset val="134"/>
      </rPr>
      <t>至</t>
    </r>
    <r>
      <rPr>
        <sz val="12"/>
        <color theme="1"/>
        <rFont val="Tahoma"/>
        <charset val="134"/>
      </rPr>
      <t xml:space="preserve"> 2025 </t>
    </r>
    <r>
      <rPr>
        <sz val="12"/>
        <color theme="1"/>
        <rFont val="宋体"/>
        <charset val="134"/>
      </rPr>
      <t>年</t>
    </r>
    <r>
      <rPr>
        <sz val="12"/>
        <color theme="1"/>
        <rFont val="Tahoma"/>
        <charset val="134"/>
      </rPr>
      <t>12</t>
    </r>
    <r>
      <rPr>
        <sz val="12"/>
        <color theme="1"/>
        <rFont val="宋体"/>
        <charset val="134"/>
      </rPr>
      <t>月</t>
    </r>
    <r>
      <rPr>
        <sz val="12"/>
        <color theme="1"/>
        <rFont val="Tahoma"/>
        <charset val="134"/>
      </rPr>
      <t xml:space="preserve">7 </t>
    </r>
    <r>
      <rPr>
        <sz val="12"/>
        <color theme="1"/>
        <rFont val="宋体"/>
        <charset val="134"/>
      </rPr>
      <t>日）</t>
    </r>
  </si>
  <si>
    <t>序号</t>
  </si>
  <si>
    <r>
      <rPr>
        <sz val="11"/>
        <color theme="1"/>
        <rFont val="宋体"/>
        <charset val="134"/>
      </rPr>
      <t>社保个人
编号（后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位数</t>
    </r>
    <r>
      <rPr>
        <sz val="11"/>
        <color theme="1"/>
        <rFont val="Tahoma"/>
        <charset val="134"/>
      </rPr>
      <t xml:space="preserve">)
</t>
    </r>
  </si>
  <si>
    <t>单位名称</t>
  </si>
  <si>
    <r>
      <rPr>
        <sz val="11"/>
        <color theme="1"/>
        <rFont val="宋体"/>
        <charset val="134"/>
      </rPr>
      <t>姓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名</t>
    </r>
  </si>
  <si>
    <t>性别</t>
  </si>
  <si>
    <t>身份证号码</t>
  </si>
  <si>
    <t>出生
年月</t>
  </si>
  <si>
    <t>工作
时间</t>
  </si>
  <si>
    <t>从事
工种</t>
  </si>
  <si>
    <t>工种
类别</t>
  </si>
  <si>
    <t>工作时间段</t>
  </si>
  <si>
    <t>拟退休
时间</t>
  </si>
  <si>
    <t>益阳市建筑材料厂</t>
  </si>
  <si>
    <t>孙文兵</t>
  </si>
  <si>
    <t>男</t>
  </si>
  <si>
    <t xml:space="preserve">人力配料工 </t>
  </si>
  <si>
    <t>繁重</t>
  </si>
  <si>
    <t>1991年7月-2007年12月</t>
  </si>
  <si>
    <t>刘建乔</t>
  </si>
  <si>
    <t>采石     
看火</t>
  </si>
  <si>
    <t>高温特繁</t>
  </si>
  <si>
    <t>1988年12月-1994年6月采石                       1994年7月-2007年10月看火</t>
  </si>
  <si>
    <t>吴明强</t>
  </si>
  <si>
    <t>破碎工       人力配料工       人力卸料工</t>
  </si>
  <si>
    <t xml:space="preserve">1988年12月-1992年12月 
1993年01月-1999年12月               2000年01月-2007年10月 </t>
  </si>
  <si>
    <t>吴永辉</t>
  </si>
  <si>
    <t>人力配料工      人力装运工</t>
  </si>
  <si>
    <t>特繁</t>
  </si>
  <si>
    <t xml:space="preserve">1991年12月-1999年12月       
2000年1月-2007年12月        </t>
  </si>
  <si>
    <t>高志文</t>
  </si>
  <si>
    <t>人力配料工   人力装运工</t>
  </si>
  <si>
    <t xml:space="preserve">1989年6月-1999年12月                2000年1月—2007年10月 </t>
  </si>
  <si>
    <t>习智威</t>
  </si>
  <si>
    <t>人力配料工      采石工       人力卸料工</t>
  </si>
  <si>
    <t>1988年12月-1999年5月人力配料                   1990年6月—2002年11月采石 
2002年12月-2007年12月人力卸料</t>
  </si>
  <si>
    <t>文财喜</t>
  </si>
  <si>
    <t>采石碎运工    人力卸料工</t>
  </si>
  <si>
    <t>1988年11月-2003年12月采石碎运                              2004年—2007年人力卸料</t>
  </si>
  <si>
    <t>容三平</t>
  </si>
  <si>
    <t xml:space="preserve">人力配料     推斗  </t>
  </si>
  <si>
    <t>1991年7月-2000年11月人力配料
2000年12月-2003年12月推斗                       2004年1月—2007年12月人力配料</t>
  </si>
  <si>
    <t>莫晓华</t>
  </si>
  <si>
    <t>采石碎运     石灰烧焙工   看火工</t>
  </si>
  <si>
    <t>1989年6月-1994年12月采石碎运                      1995年1月—2000年12月看火                     2000年1—2007年12月石灰烧焙</t>
  </si>
  <si>
    <t>张令华</t>
  </si>
  <si>
    <t>人力配料         人力装运</t>
  </si>
  <si>
    <t>1988年12月-1999年12月人力配料
2000年1月-2007年10月人力装运</t>
  </si>
  <si>
    <t>胡胜辉</t>
  </si>
  <si>
    <t>包装工       碎运工       人力装运工</t>
  </si>
  <si>
    <t>1989年6月-1991年12月包装工           1992年1月-1999年12月碎运                  2000年1月-2007年10月人力装运</t>
  </si>
  <si>
    <t>符鑫</t>
  </si>
  <si>
    <t>石灰烧焙工      采石工       人力卸料工</t>
  </si>
  <si>
    <t>1985年4月-1989年12月石灰烧焙                   1993年1月-1994年12月采石                    1995年1月-2007年10月人力卸料</t>
  </si>
  <si>
    <t>益阳裕民建材冶炼总厂</t>
  </si>
  <si>
    <t>阙向荣</t>
  </si>
  <si>
    <t>烘干工       人力装包工        破碎工</t>
  </si>
  <si>
    <t>高温繁重</t>
  </si>
  <si>
    <t>1990年1月-1996年12月烘干                   1997年1月-2000年11月、2006年装包                          2000年12月-2005年12月、2007年破碎</t>
  </si>
  <si>
    <t>邓建辉</t>
  </si>
  <si>
    <t>磨机工        烘干工       破碎工       看火工</t>
  </si>
  <si>
    <t xml:space="preserve">1990年-1991年磨机工                      1992年、1994年-1999年、2006年烘干 1993年、2001年-2005年、2007年破碎                                             2000年看火 </t>
  </si>
  <si>
    <t>彭蒲良</t>
  </si>
  <si>
    <t>烘干             破碎         
看火</t>
  </si>
  <si>
    <t>高温</t>
  </si>
  <si>
    <t>1989年12月—1992年12月、            1995年1月-2000年11月烘干                          1993年-1994年、2006年破碎                  2000年12月-2005年、2007年看火</t>
  </si>
  <si>
    <t>文承勇</t>
  </si>
  <si>
    <t>看火工        烘干工            下料工</t>
  </si>
  <si>
    <t>1991年10月-1997年12月看火                 1998年1月-2006年12月烘干                             2007年下料</t>
  </si>
  <si>
    <t>益阳八三锑品冶炼厂</t>
  </si>
  <si>
    <t>詹吉安</t>
  </si>
  <si>
    <t>生锑冶炼工</t>
  </si>
  <si>
    <t>有毒有害</t>
  </si>
  <si>
    <t>1997年11月-2007年12月</t>
  </si>
  <si>
    <t>益阳市冶炼化工厂</t>
  </si>
  <si>
    <t>蒋祖德</t>
  </si>
  <si>
    <t>冶炼炉前工</t>
  </si>
  <si>
    <t>1990年12月-2001年12月</t>
  </si>
  <si>
    <t>邓庆兴</t>
  </si>
  <si>
    <t>露天矿平路机        冶炼炉前工</t>
  </si>
  <si>
    <t>1989年4月-1999年3月                 1999年4月—2007年12年</t>
  </si>
  <si>
    <t>占碧军</t>
  </si>
  <si>
    <t>1990年1月-2001年12月</t>
  </si>
  <si>
    <t>方国强</t>
  </si>
  <si>
    <t>桃江县运输服务公司</t>
  </si>
  <si>
    <t>陈光辉</t>
  </si>
  <si>
    <t>装卸工</t>
  </si>
  <si>
    <t>1988年10月-2002年12月</t>
  </si>
  <si>
    <t>桃江县板溪锑矿</t>
  </si>
  <si>
    <t>殷跃辉</t>
  </si>
  <si>
    <t>炉工</t>
  </si>
  <si>
    <t>1994年12月-2006年4月</t>
  </si>
  <si>
    <t>赵洪滨</t>
  </si>
  <si>
    <t>1987年1月-2006年4月</t>
  </si>
  <si>
    <t>杨哲斌</t>
  </si>
  <si>
    <t>采掘</t>
  </si>
  <si>
    <t>井下</t>
  </si>
  <si>
    <t>1995年11月-2006年4月</t>
  </si>
  <si>
    <t>桃江县大仑山煤矿</t>
  </si>
  <si>
    <t>胡德良</t>
  </si>
  <si>
    <t>井运</t>
  </si>
  <si>
    <t>1989年9月-2016年12月</t>
  </si>
  <si>
    <t>高尽舜</t>
  </si>
  <si>
    <t>1987年12月-2016年12月</t>
  </si>
  <si>
    <t>桃江县西村金矿</t>
  </si>
  <si>
    <t>刘放坤</t>
  </si>
  <si>
    <t>1992年12月-2002年4月</t>
  </si>
  <si>
    <t>王建成</t>
  </si>
  <si>
    <t>1988年2月-2001年3月</t>
  </si>
  <si>
    <t>邹国新</t>
  </si>
  <si>
    <t>1991年9年</t>
  </si>
  <si>
    <t>1991年9月-2004年4月</t>
  </si>
  <si>
    <t>桃江县航运公司</t>
  </si>
  <si>
    <t>莫凤秋</t>
  </si>
  <si>
    <t>船员</t>
  </si>
  <si>
    <t>1986年12月-2002年12月</t>
  </si>
  <si>
    <t>桃江县磷肥厂</t>
  </si>
  <si>
    <t>胡智强</t>
  </si>
  <si>
    <t>化工操作</t>
  </si>
  <si>
    <t>1991年2月-2004年12月</t>
  </si>
  <si>
    <t>吴有良</t>
  </si>
  <si>
    <t>制酸</t>
  </si>
  <si>
    <t>1989年8月-2004年11月</t>
  </si>
  <si>
    <t>桃江县花岗石厂</t>
  </si>
  <si>
    <t>邱元保</t>
  </si>
  <si>
    <t>石工</t>
  </si>
  <si>
    <t>1988年7月-2001年4月</t>
  </si>
  <si>
    <t>罗建文</t>
  </si>
  <si>
    <t>1988年10月-2001年4月</t>
  </si>
  <si>
    <t>桃江县冶金机械厂</t>
  </si>
  <si>
    <t>朱建中</t>
  </si>
  <si>
    <t>铸造</t>
  </si>
  <si>
    <t>1989年7月-2002年12月</t>
  </si>
  <si>
    <t>桃江县轧钢厂</t>
  </si>
  <si>
    <t>张建雄</t>
  </si>
  <si>
    <t>轧钢</t>
  </si>
  <si>
    <t>1994年12月-2007年12月</t>
  </si>
  <si>
    <t>方建</t>
  </si>
  <si>
    <t>1970年11月</t>
  </si>
  <si>
    <t>1987年7月</t>
  </si>
  <si>
    <t>1988年12月-2007年12月</t>
  </si>
  <si>
    <t>方跃兵</t>
  </si>
  <si>
    <t>1970年12月</t>
  </si>
  <si>
    <t>1987年1月</t>
  </si>
  <si>
    <t>1989年5月-2007年12月</t>
  </si>
  <si>
    <t>刘元初</t>
  </si>
  <si>
    <t>1992年6月-2007年12月</t>
  </si>
  <si>
    <t>邹银波</t>
  </si>
  <si>
    <t>桃江县湘资水泥厂</t>
  </si>
  <si>
    <t>刘建明</t>
  </si>
  <si>
    <t>烧成</t>
  </si>
  <si>
    <t>1992年12月-2005年7月</t>
  </si>
  <si>
    <t>姜爱民</t>
  </si>
  <si>
    <t>1992年9月-2005年7月</t>
  </si>
  <si>
    <t>薛固云</t>
  </si>
  <si>
    <t>1992年7月-2005年7月</t>
  </si>
  <si>
    <t>桃江稀土金属冶炼厂</t>
  </si>
  <si>
    <t>胡慧</t>
  </si>
  <si>
    <t>女</t>
  </si>
  <si>
    <t>冶炼工</t>
  </si>
  <si>
    <t>1996年12月-2008年7月</t>
  </si>
  <si>
    <t>谌鸿君</t>
  </si>
  <si>
    <t>1992年5月-2008年7月</t>
  </si>
  <si>
    <t>硫铁矿</t>
  </si>
  <si>
    <t>胡立牛</t>
  </si>
  <si>
    <t>掘进</t>
  </si>
  <si>
    <t>1989年1月-2000年12月</t>
  </si>
  <si>
    <t>桃江县机械厂</t>
  </si>
  <si>
    <t>曾献章</t>
  </si>
  <si>
    <t>容器内焊工</t>
  </si>
  <si>
    <t>1989年7月-2005年12月</t>
  </si>
  <si>
    <r>
      <rPr>
        <sz val="11"/>
        <color theme="1"/>
        <rFont val="宋体"/>
        <charset val="134"/>
      </rPr>
      <t>举报电话：</t>
    </r>
    <r>
      <rPr>
        <sz val="11"/>
        <color theme="1"/>
        <rFont val="Tahoma"/>
        <charset val="134"/>
      </rPr>
      <t>0737-8824202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</si>
</sst>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ajor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7">
    <xf numFmtId="0" fontId="0" fillId="0" borderId="0" xfId="0"/>
    <xf numFmtId="49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57" fontId="7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57" fontId="7" fillId="0" borderId="1" xfId="0" applyNumberFormat="1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57" fontId="9" fillId="2" borderId="2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2 2" xfId="52"/>
    <cellStyle name="常规 2 2 3" xfId="53"/>
    <cellStyle name="常规 3" xfId="54"/>
    <cellStyle name="常规 3 2" xfId="55"/>
    <cellStyle name="常规 3 3" xfId="56"/>
    <cellStyle name="常规 4" xfId="57"/>
    <cellStyle name="常规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140" zoomScaleNormal="140" workbookViewId="0">
      <selection activeCell="A2" sqref="A2:L2"/>
    </sheetView>
  </sheetViews>
  <sheetFormatPr defaultColWidth="9" defaultRowHeight="14.25"/>
  <cols>
    <col min="1" max="1" width="4.375" style="3" customWidth="1"/>
    <col min="2" max="2" width="9.75" style="3" hidden="1" customWidth="1"/>
    <col min="3" max="3" width="13.1166666666667" style="3" customWidth="1"/>
    <col min="4" max="4" width="6.425" style="3" customWidth="1"/>
    <col min="5" max="5" width="4.01666666666667" style="3" customWidth="1"/>
    <col min="6" max="6" width="13" style="3" hidden="1" customWidth="1"/>
    <col min="7" max="7" width="8.83333333333333" style="4" customWidth="1"/>
    <col min="8" max="8" width="9.55" style="4" customWidth="1"/>
    <col min="9" max="9" width="9.825" style="3" customWidth="1"/>
    <col min="10" max="10" width="9.10833333333333" style="3" customWidth="1"/>
    <col min="11" max="11" width="26.9583333333333" style="3" customWidth="1"/>
    <col min="12" max="12" width="10.25" style="4" customWidth="1"/>
    <col min="13" max="13" width="27.125" style="3" customWidth="1"/>
    <col min="14" max="16384" width="9" style="3"/>
  </cols>
  <sheetData>
    <row r="1" spans="1:3">
      <c r="A1" s="5" t="s">
        <v>0</v>
      </c>
      <c r="B1" s="6"/>
      <c r="C1" s="6"/>
    </row>
    <row r="2" ht="28.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7" customHeight="1" spans="1:1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48" customHeight="1" spans="1:12">
      <c r="A4" s="9" t="s">
        <v>3</v>
      </c>
      <c r="B4" s="10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11" t="s">
        <v>9</v>
      </c>
      <c r="H4" s="11" t="s">
        <v>10</v>
      </c>
      <c r="I4" s="9" t="s">
        <v>11</v>
      </c>
      <c r="J4" s="9" t="s">
        <v>12</v>
      </c>
      <c r="K4" s="9" t="s">
        <v>13</v>
      </c>
      <c r="L4" s="11" t="s">
        <v>14</v>
      </c>
    </row>
    <row r="5" s="1" customFormat="1" spans="1:12">
      <c r="A5" s="12">
        <v>1</v>
      </c>
      <c r="B5" s="13"/>
      <c r="C5" s="14" t="s">
        <v>15</v>
      </c>
      <c r="D5" s="15" t="s">
        <v>16</v>
      </c>
      <c r="E5" s="14" t="s">
        <v>17</v>
      </c>
      <c r="F5" s="12"/>
      <c r="G5" s="16">
        <v>24869</v>
      </c>
      <c r="H5" s="17">
        <v>32051</v>
      </c>
      <c r="I5" s="14" t="s">
        <v>18</v>
      </c>
      <c r="J5" s="14" t="s">
        <v>19</v>
      </c>
      <c r="K5" s="14" t="s">
        <v>20</v>
      </c>
      <c r="L5" s="16">
        <v>45658</v>
      </c>
    </row>
    <row r="6" s="1" customFormat="1" ht="21" spans="1:12">
      <c r="A6" s="12">
        <v>2</v>
      </c>
      <c r="B6" s="13"/>
      <c r="C6" s="14" t="s">
        <v>15</v>
      </c>
      <c r="D6" s="15" t="s">
        <v>21</v>
      </c>
      <c r="E6" s="14" t="s">
        <v>17</v>
      </c>
      <c r="F6" s="18"/>
      <c r="G6" s="16">
        <v>25508</v>
      </c>
      <c r="H6" s="17">
        <v>32478</v>
      </c>
      <c r="I6" s="14" t="s">
        <v>22</v>
      </c>
      <c r="J6" s="14" t="s">
        <v>23</v>
      </c>
      <c r="K6" s="14" t="s">
        <v>24</v>
      </c>
      <c r="L6" s="16">
        <v>45658</v>
      </c>
    </row>
    <row r="7" s="1" customFormat="1" ht="31.5" spans="1:12">
      <c r="A7" s="12">
        <v>3</v>
      </c>
      <c r="B7" s="13"/>
      <c r="C7" s="14" t="s">
        <v>15</v>
      </c>
      <c r="D7" s="15" t="s">
        <v>25</v>
      </c>
      <c r="E7" s="14" t="s">
        <v>17</v>
      </c>
      <c r="F7" s="12"/>
      <c r="G7" s="16">
        <v>25447</v>
      </c>
      <c r="H7" s="17">
        <v>32478</v>
      </c>
      <c r="I7" s="14" t="s">
        <v>26</v>
      </c>
      <c r="J7" s="14" t="s">
        <v>23</v>
      </c>
      <c r="K7" s="14" t="s">
        <v>27</v>
      </c>
      <c r="L7" s="16">
        <v>45658</v>
      </c>
    </row>
    <row r="8" s="1" customFormat="1" ht="21" spans="1:12">
      <c r="A8" s="12">
        <v>4</v>
      </c>
      <c r="B8" s="13"/>
      <c r="C8" s="14" t="s">
        <v>15</v>
      </c>
      <c r="D8" s="15" t="s">
        <v>28</v>
      </c>
      <c r="E8" s="14" t="s">
        <v>17</v>
      </c>
      <c r="F8" s="12"/>
      <c r="G8" s="16">
        <v>24838</v>
      </c>
      <c r="H8" s="17">
        <v>33573</v>
      </c>
      <c r="I8" s="14" t="s">
        <v>29</v>
      </c>
      <c r="J8" s="14" t="s">
        <v>30</v>
      </c>
      <c r="K8" s="14" t="s">
        <v>31</v>
      </c>
      <c r="L8" s="16">
        <v>45658</v>
      </c>
    </row>
    <row r="9" s="1" customFormat="1" ht="24" customHeight="1" spans="1:12">
      <c r="A9" s="12">
        <v>5</v>
      </c>
      <c r="B9" s="13"/>
      <c r="C9" s="14" t="s">
        <v>15</v>
      </c>
      <c r="D9" s="15" t="s">
        <v>32</v>
      </c>
      <c r="E9" s="14" t="s">
        <v>17</v>
      </c>
      <c r="F9" s="18"/>
      <c r="G9" s="16">
        <v>24685</v>
      </c>
      <c r="H9" s="17">
        <v>31472</v>
      </c>
      <c r="I9" s="14" t="s">
        <v>33</v>
      </c>
      <c r="J9" s="14" t="s">
        <v>30</v>
      </c>
      <c r="K9" s="14" t="s">
        <v>34</v>
      </c>
      <c r="L9" s="16">
        <v>45658</v>
      </c>
    </row>
    <row r="10" s="1" customFormat="1" ht="31.5" spans="1:12">
      <c r="A10" s="12">
        <v>6</v>
      </c>
      <c r="B10" s="13"/>
      <c r="C10" s="14" t="s">
        <v>15</v>
      </c>
      <c r="D10" s="15" t="s">
        <v>35</v>
      </c>
      <c r="E10" s="14" t="s">
        <v>17</v>
      </c>
      <c r="F10" s="12"/>
      <c r="G10" s="16">
        <v>25538</v>
      </c>
      <c r="H10" s="17">
        <v>32478</v>
      </c>
      <c r="I10" s="14" t="s">
        <v>36</v>
      </c>
      <c r="J10" s="14" t="s">
        <v>30</v>
      </c>
      <c r="K10" s="14" t="s">
        <v>37</v>
      </c>
      <c r="L10" s="16">
        <v>45658</v>
      </c>
    </row>
    <row r="11" s="1" customFormat="1" ht="21" spans="1:12">
      <c r="A11" s="12">
        <v>7</v>
      </c>
      <c r="B11" s="13"/>
      <c r="C11" s="14" t="s">
        <v>15</v>
      </c>
      <c r="D11" s="15" t="s">
        <v>38</v>
      </c>
      <c r="E11" s="14" t="s">
        <v>17</v>
      </c>
      <c r="F11" s="12"/>
      <c r="G11" s="16">
        <v>25324</v>
      </c>
      <c r="H11" s="17">
        <v>32448</v>
      </c>
      <c r="I11" s="14" t="s">
        <v>39</v>
      </c>
      <c r="J11" s="14" t="s">
        <v>30</v>
      </c>
      <c r="K11" s="14" t="s">
        <v>40</v>
      </c>
      <c r="L11" s="16">
        <v>45658</v>
      </c>
    </row>
    <row r="12" s="1" customFormat="1" ht="31.5" spans="1:12">
      <c r="A12" s="12">
        <v>8</v>
      </c>
      <c r="B12" s="13"/>
      <c r="C12" s="14" t="s">
        <v>15</v>
      </c>
      <c r="D12" s="15" t="s">
        <v>41</v>
      </c>
      <c r="E12" s="14" t="s">
        <v>17</v>
      </c>
      <c r="F12" s="12"/>
      <c r="G12" s="16">
        <v>25477</v>
      </c>
      <c r="H12" s="17">
        <v>32051</v>
      </c>
      <c r="I12" s="14" t="s">
        <v>42</v>
      </c>
      <c r="J12" s="14" t="s">
        <v>30</v>
      </c>
      <c r="K12" s="14" t="s">
        <v>43</v>
      </c>
      <c r="L12" s="16">
        <v>45658</v>
      </c>
    </row>
    <row r="13" s="1" customFormat="1" ht="31.5" spans="1:12">
      <c r="A13" s="12">
        <v>9</v>
      </c>
      <c r="B13" s="13"/>
      <c r="C13" s="14" t="s">
        <v>15</v>
      </c>
      <c r="D13" s="15" t="s">
        <v>44</v>
      </c>
      <c r="E13" s="14" t="s">
        <v>17</v>
      </c>
      <c r="F13" s="12"/>
      <c r="G13" s="16">
        <v>24929</v>
      </c>
      <c r="H13" s="17">
        <v>30895</v>
      </c>
      <c r="I13" s="14" t="s">
        <v>45</v>
      </c>
      <c r="J13" s="14" t="s">
        <v>30</v>
      </c>
      <c r="K13" s="14" t="s">
        <v>46</v>
      </c>
      <c r="L13" s="16">
        <v>45658</v>
      </c>
    </row>
    <row r="14" s="1" customFormat="1" ht="21" spans="1:12">
      <c r="A14" s="12">
        <v>10</v>
      </c>
      <c r="B14" s="13"/>
      <c r="C14" s="14" t="s">
        <v>15</v>
      </c>
      <c r="D14" s="15" t="s">
        <v>47</v>
      </c>
      <c r="E14" s="14" t="s">
        <v>17</v>
      </c>
      <c r="F14" s="12"/>
      <c r="G14" s="16">
        <v>25112</v>
      </c>
      <c r="H14" s="17">
        <v>32478</v>
      </c>
      <c r="I14" s="14" t="s">
        <v>48</v>
      </c>
      <c r="J14" s="14" t="s">
        <v>30</v>
      </c>
      <c r="K14" s="14" t="s">
        <v>49</v>
      </c>
      <c r="L14" s="16">
        <v>45658</v>
      </c>
    </row>
    <row r="15" s="1" customFormat="1" ht="31.5" spans="1:12">
      <c r="A15" s="12">
        <v>11</v>
      </c>
      <c r="B15" s="13"/>
      <c r="C15" s="14" t="s">
        <v>15</v>
      </c>
      <c r="D15" s="15" t="s">
        <v>50</v>
      </c>
      <c r="E15" s="14" t="s">
        <v>17</v>
      </c>
      <c r="F15" s="12"/>
      <c r="G15" s="16">
        <v>25143</v>
      </c>
      <c r="H15" s="17">
        <v>32660</v>
      </c>
      <c r="I15" s="14" t="s">
        <v>51</v>
      </c>
      <c r="J15" s="14" t="s">
        <v>19</v>
      </c>
      <c r="K15" s="14" t="s">
        <v>52</v>
      </c>
      <c r="L15" s="16">
        <v>45658</v>
      </c>
    </row>
    <row r="16" s="1" customFormat="1" ht="31.5" spans="1:12">
      <c r="A16" s="12">
        <v>12</v>
      </c>
      <c r="B16" s="13"/>
      <c r="C16" s="14" t="s">
        <v>15</v>
      </c>
      <c r="D16" s="15" t="s">
        <v>53</v>
      </c>
      <c r="E16" s="14" t="s">
        <v>17</v>
      </c>
      <c r="F16" s="12"/>
      <c r="G16" s="16">
        <v>24807</v>
      </c>
      <c r="H16" s="17">
        <v>31138</v>
      </c>
      <c r="I16" s="14" t="s">
        <v>54</v>
      </c>
      <c r="J16" s="14" t="s">
        <v>19</v>
      </c>
      <c r="K16" s="14" t="s">
        <v>55</v>
      </c>
      <c r="L16" s="16">
        <v>45658</v>
      </c>
    </row>
    <row r="17" s="1" customFormat="1" ht="31.5" spans="1:12">
      <c r="A17" s="12">
        <v>13</v>
      </c>
      <c r="B17" s="13"/>
      <c r="C17" s="14" t="s">
        <v>56</v>
      </c>
      <c r="D17" s="15" t="s">
        <v>57</v>
      </c>
      <c r="E17" s="14" t="s">
        <v>17</v>
      </c>
      <c r="F17" s="12"/>
      <c r="G17" s="16">
        <v>25112</v>
      </c>
      <c r="H17" s="17">
        <v>31959</v>
      </c>
      <c r="I17" s="14" t="s">
        <v>58</v>
      </c>
      <c r="J17" s="14" t="s">
        <v>59</v>
      </c>
      <c r="K17" s="14" t="s">
        <v>60</v>
      </c>
      <c r="L17" s="16">
        <v>45658</v>
      </c>
    </row>
    <row r="18" s="1" customFormat="1" ht="42" spans="1:12">
      <c r="A18" s="12">
        <v>14</v>
      </c>
      <c r="B18" s="13"/>
      <c r="C18" s="14" t="s">
        <v>56</v>
      </c>
      <c r="D18" s="15" t="s">
        <v>61</v>
      </c>
      <c r="E18" s="14" t="s">
        <v>17</v>
      </c>
      <c r="F18" s="12"/>
      <c r="G18" s="16">
        <v>24685</v>
      </c>
      <c r="H18" s="17">
        <v>31533</v>
      </c>
      <c r="I18" s="14" t="s">
        <v>62</v>
      </c>
      <c r="J18" s="14" t="s">
        <v>59</v>
      </c>
      <c r="K18" s="14" t="s">
        <v>63</v>
      </c>
      <c r="L18" s="16">
        <v>45658</v>
      </c>
    </row>
    <row r="19" s="2" customFormat="1" ht="42" spans="1:12">
      <c r="A19" s="12">
        <v>15</v>
      </c>
      <c r="B19" s="19"/>
      <c r="C19" s="14" t="s">
        <v>56</v>
      </c>
      <c r="D19" s="15" t="s">
        <v>64</v>
      </c>
      <c r="E19" s="14" t="s">
        <v>17</v>
      </c>
      <c r="F19" s="12"/>
      <c r="G19" s="16">
        <v>24959</v>
      </c>
      <c r="H19" s="17">
        <v>32843</v>
      </c>
      <c r="I19" s="14" t="s">
        <v>65</v>
      </c>
      <c r="J19" s="14" t="s">
        <v>66</v>
      </c>
      <c r="K19" s="14" t="s">
        <v>67</v>
      </c>
      <c r="L19" s="16">
        <v>45658</v>
      </c>
    </row>
    <row r="20" s="1" customFormat="1" ht="31.5" spans="1:12">
      <c r="A20" s="12">
        <v>16</v>
      </c>
      <c r="B20" s="13"/>
      <c r="C20" s="14" t="s">
        <v>56</v>
      </c>
      <c r="D20" s="15" t="s">
        <v>68</v>
      </c>
      <c r="E20" s="14" t="s">
        <v>17</v>
      </c>
      <c r="F20" s="12"/>
      <c r="G20" s="16">
        <v>24654</v>
      </c>
      <c r="H20" s="17">
        <v>32721</v>
      </c>
      <c r="I20" s="14" t="s">
        <v>69</v>
      </c>
      <c r="J20" s="14" t="s">
        <v>59</v>
      </c>
      <c r="K20" s="14" t="s">
        <v>70</v>
      </c>
      <c r="L20" s="16">
        <v>45658</v>
      </c>
    </row>
    <row r="21" s="1" customFormat="1" spans="1:12">
      <c r="A21" s="12">
        <v>17</v>
      </c>
      <c r="B21" s="13"/>
      <c r="C21" s="14" t="s">
        <v>71</v>
      </c>
      <c r="D21" s="15" t="s">
        <v>72</v>
      </c>
      <c r="E21" s="14" t="s">
        <v>17</v>
      </c>
      <c r="F21" s="12"/>
      <c r="G21" s="16">
        <v>25051</v>
      </c>
      <c r="H21" s="17">
        <v>33512</v>
      </c>
      <c r="I21" s="14" t="s">
        <v>73</v>
      </c>
      <c r="J21" s="14" t="s">
        <v>74</v>
      </c>
      <c r="K21" s="31" t="s">
        <v>75</v>
      </c>
      <c r="L21" s="16">
        <v>45658</v>
      </c>
    </row>
    <row r="22" s="1" customFormat="1" spans="1:12">
      <c r="A22" s="12">
        <v>18</v>
      </c>
      <c r="B22" s="13"/>
      <c r="C22" s="14" t="s">
        <v>76</v>
      </c>
      <c r="D22" s="20" t="s">
        <v>77</v>
      </c>
      <c r="E22" s="14" t="s">
        <v>17</v>
      </c>
      <c r="F22" s="12"/>
      <c r="G22" s="16">
        <v>24777</v>
      </c>
      <c r="H22" s="17">
        <v>31321</v>
      </c>
      <c r="I22" s="32" t="s">
        <v>78</v>
      </c>
      <c r="J22" s="14" t="s">
        <v>66</v>
      </c>
      <c r="K22" s="31" t="s">
        <v>79</v>
      </c>
      <c r="L22" s="16">
        <v>45658</v>
      </c>
    </row>
    <row r="23" s="1" customFormat="1" ht="21" spans="1:12">
      <c r="A23" s="12">
        <v>19</v>
      </c>
      <c r="B23" s="13"/>
      <c r="C23" s="14" t="s">
        <v>76</v>
      </c>
      <c r="D23" s="20" t="s">
        <v>80</v>
      </c>
      <c r="E23" s="14" t="s">
        <v>17</v>
      </c>
      <c r="F23" s="12"/>
      <c r="G23" s="16">
        <v>24504</v>
      </c>
      <c r="H23" s="17">
        <v>32599</v>
      </c>
      <c r="I23" s="32" t="s">
        <v>81</v>
      </c>
      <c r="J23" s="14" t="s">
        <v>66</v>
      </c>
      <c r="K23" s="14" t="s">
        <v>82</v>
      </c>
      <c r="L23" s="16">
        <v>45658</v>
      </c>
    </row>
    <row r="24" s="1" customFormat="1" spans="1:12">
      <c r="A24" s="12">
        <v>20</v>
      </c>
      <c r="B24" s="13"/>
      <c r="C24" s="14" t="s">
        <v>76</v>
      </c>
      <c r="D24" s="20" t="s">
        <v>83</v>
      </c>
      <c r="E24" s="14" t="s">
        <v>17</v>
      </c>
      <c r="F24" s="12"/>
      <c r="G24" s="16">
        <v>24746</v>
      </c>
      <c r="H24" s="17">
        <v>31382</v>
      </c>
      <c r="I24" s="14" t="s">
        <v>78</v>
      </c>
      <c r="J24" s="14" t="s">
        <v>66</v>
      </c>
      <c r="K24" s="31" t="s">
        <v>84</v>
      </c>
      <c r="L24" s="16">
        <v>45658</v>
      </c>
    </row>
    <row r="25" s="1" customFormat="1" spans="1:12">
      <c r="A25" s="12">
        <v>21</v>
      </c>
      <c r="B25" s="13"/>
      <c r="C25" s="14" t="s">
        <v>76</v>
      </c>
      <c r="D25" s="20" t="s">
        <v>85</v>
      </c>
      <c r="E25" s="14" t="s">
        <v>17</v>
      </c>
      <c r="F25" s="12"/>
      <c r="G25" s="16">
        <v>25020</v>
      </c>
      <c r="H25" s="17">
        <v>31048</v>
      </c>
      <c r="I25" s="14" t="s">
        <v>78</v>
      </c>
      <c r="J25" s="14" t="s">
        <v>66</v>
      </c>
      <c r="K25" s="31" t="s">
        <v>84</v>
      </c>
      <c r="L25" s="16">
        <v>45658</v>
      </c>
    </row>
    <row r="26" s="1" customFormat="1" spans="1:12">
      <c r="A26" s="12">
        <v>22</v>
      </c>
      <c r="B26" s="13"/>
      <c r="C26" s="21" t="s">
        <v>86</v>
      </c>
      <c r="D26" s="22" t="s">
        <v>87</v>
      </c>
      <c r="E26" s="22" t="s">
        <v>17</v>
      </c>
      <c r="F26" s="12"/>
      <c r="G26" s="23">
        <v>25842</v>
      </c>
      <c r="H26" s="23">
        <v>32417</v>
      </c>
      <c r="I26" s="23" t="s">
        <v>88</v>
      </c>
      <c r="J26" s="22" t="s">
        <v>19</v>
      </c>
      <c r="K26" s="22" t="s">
        <v>89</v>
      </c>
      <c r="L26" s="23">
        <v>46023</v>
      </c>
    </row>
    <row r="27" s="1" customFormat="1" spans="1:12">
      <c r="A27" s="12">
        <v>23</v>
      </c>
      <c r="B27" s="13"/>
      <c r="C27" s="21" t="s">
        <v>90</v>
      </c>
      <c r="D27" s="22" t="s">
        <v>91</v>
      </c>
      <c r="E27" s="22" t="s">
        <v>17</v>
      </c>
      <c r="F27" s="12"/>
      <c r="G27" s="23">
        <v>25812</v>
      </c>
      <c r="H27" s="23">
        <v>32813</v>
      </c>
      <c r="I27" s="23" t="s">
        <v>92</v>
      </c>
      <c r="J27" s="22" t="s">
        <v>66</v>
      </c>
      <c r="K27" s="22" t="s">
        <v>93</v>
      </c>
      <c r="L27" s="23">
        <v>45992</v>
      </c>
    </row>
    <row r="28" customFormat="1" spans="1:13">
      <c r="A28" s="12">
        <v>24</v>
      </c>
      <c r="B28" s="24"/>
      <c r="C28" s="21" t="s">
        <v>90</v>
      </c>
      <c r="D28" s="22" t="s">
        <v>94</v>
      </c>
      <c r="E28" s="22" t="s">
        <v>17</v>
      </c>
      <c r="F28" s="24"/>
      <c r="G28" s="23">
        <v>25720</v>
      </c>
      <c r="H28" s="23">
        <v>31778</v>
      </c>
      <c r="I28" s="23" t="s">
        <v>92</v>
      </c>
      <c r="J28" s="22" t="s">
        <v>66</v>
      </c>
      <c r="K28" s="22" t="s">
        <v>95</v>
      </c>
      <c r="L28" s="23">
        <v>45870</v>
      </c>
      <c r="M28" s="33"/>
    </row>
    <row r="29" customFormat="1" ht="30" customHeight="1" spans="1:13">
      <c r="A29" s="12">
        <v>25</v>
      </c>
      <c r="B29" s="24"/>
      <c r="C29" s="21" t="s">
        <v>90</v>
      </c>
      <c r="D29" s="22" t="s">
        <v>96</v>
      </c>
      <c r="E29" s="22" t="s">
        <v>17</v>
      </c>
      <c r="F29" s="24"/>
      <c r="G29" s="23">
        <v>25842</v>
      </c>
      <c r="H29" s="23">
        <v>32174</v>
      </c>
      <c r="I29" s="23" t="s">
        <v>97</v>
      </c>
      <c r="J29" s="22" t="s">
        <v>98</v>
      </c>
      <c r="K29" s="22" t="s">
        <v>99</v>
      </c>
      <c r="L29" s="23">
        <v>46023</v>
      </c>
      <c r="M29" s="33"/>
    </row>
    <row r="30" customFormat="1" ht="30" customHeight="1" spans="1:13">
      <c r="A30" s="12">
        <v>26</v>
      </c>
      <c r="B30" s="24"/>
      <c r="C30" s="21" t="s">
        <v>100</v>
      </c>
      <c r="D30" s="22" t="s">
        <v>101</v>
      </c>
      <c r="E30" s="22" t="s">
        <v>17</v>
      </c>
      <c r="F30" s="24"/>
      <c r="G30" s="23">
        <v>25812</v>
      </c>
      <c r="H30" s="23">
        <v>32752</v>
      </c>
      <c r="I30" s="23" t="s">
        <v>102</v>
      </c>
      <c r="J30" s="22" t="s">
        <v>98</v>
      </c>
      <c r="K30" s="22" t="s">
        <v>103</v>
      </c>
      <c r="L30" s="23">
        <v>45992</v>
      </c>
      <c r="M30" s="33"/>
    </row>
    <row r="31" customFormat="1" ht="30" customHeight="1" spans="1:13">
      <c r="A31" s="12">
        <v>27</v>
      </c>
      <c r="B31" s="24"/>
      <c r="C31" s="21" t="s">
        <v>100</v>
      </c>
      <c r="D31" s="22" t="s">
        <v>104</v>
      </c>
      <c r="E31" s="22" t="s">
        <v>17</v>
      </c>
      <c r="F31" s="24"/>
      <c r="G31" s="23">
        <v>25720</v>
      </c>
      <c r="H31" s="23">
        <v>32112</v>
      </c>
      <c r="I31" s="23" t="s">
        <v>102</v>
      </c>
      <c r="J31" s="22" t="s">
        <v>98</v>
      </c>
      <c r="K31" s="22" t="s">
        <v>105</v>
      </c>
      <c r="L31" s="23">
        <v>45870</v>
      </c>
      <c r="M31" s="33"/>
    </row>
    <row r="32" customFormat="1" ht="30" customHeight="1" spans="1:13">
      <c r="A32" s="12">
        <v>28</v>
      </c>
      <c r="B32" s="24"/>
      <c r="C32" s="21" t="s">
        <v>106</v>
      </c>
      <c r="D32" s="22" t="s">
        <v>107</v>
      </c>
      <c r="E32" s="22" t="s">
        <v>17</v>
      </c>
      <c r="F32" s="24"/>
      <c r="G32" s="23">
        <v>25812</v>
      </c>
      <c r="H32" s="23">
        <v>33939</v>
      </c>
      <c r="I32" s="23" t="s">
        <v>97</v>
      </c>
      <c r="J32" s="22" t="s">
        <v>98</v>
      </c>
      <c r="K32" s="22" t="s">
        <v>108</v>
      </c>
      <c r="L32" s="23">
        <v>45992</v>
      </c>
      <c r="M32" s="33"/>
    </row>
    <row r="33" customFormat="1" ht="30" customHeight="1" spans="1:13">
      <c r="A33" s="12">
        <v>29</v>
      </c>
      <c r="B33" s="24"/>
      <c r="C33" s="21" t="s">
        <v>106</v>
      </c>
      <c r="D33" s="22" t="s">
        <v>109</v>
      </c>
      <c r="E33" s="22" t="s">
        <v>17</v>
      </c>
      <c r="F33" s="24"/>
      <c r="G33" s="23">
        <v>25781</v>
      </c>
      <c r="H33" s="23">
        <v>32174</v>
      </c>
      <c r="I33" s="23" t="s">
        <v>97</v>
      </c>
      <c r="J33" s="22" t="s">
        <v>98</v>
      </c>
      <c r="K33" s="22" t="s">
        <v>110</v>
      </c>
      <c r="L33" s="23">
        <v>45931</v>
      </c>
      <c r="M33" s="33"/>
    </row>
    <row r="34" customFormat="1" ht="30" customHeight="1" spans="1:13">
      <c r="A34" s="12">
        <v>30</v>
      </c>
      <c r="B34" s="24"/>
      <c r="C34" s="21" t="s">
        <v>106</v>
      </c>
      <c r="D34" s="22" t="s">
        <v>111</v>
      </c>
      <c r="E34" s="22" t="s">
        <v>17</v>
      </c>
      <c r="F34" s="24"/>
      <c r="G34" s="23">
        <v>25842</v>
      </c>
      <c r="H34" s="23" t="s">
        <v>112</v>
      </c>
      <c r="I34" s="23" t="s">
        <v>97</v>
      </c>
      <c r="J34" s="22" t="s">
        <v>98</v>
      </c>
      <c r="K34" s="22" t="s">
        <v>113</v>
      </c>
      <c r="L34" s="23">
        <v>46023</v>
      </c>
      <c r="M34" s="33"/>
    </row>
    <row r="35" customFormat="1" ht="30" customHeight="1" spans="1:13">
      <c r="A35" s="12">
        <v>31</v>
      </c>
      <c r="B35" s="24"/>
      <c r="C35" s="21" t="s">
        <v>114</v>
      </c>
      <c r="D35" s="22" t="s">
        <v>115</v>
      </c>
      <c r="E35" s="22" t="s">
        <v>17</v>
      </c>
      <c r="F35" s="24"/>
      <c r="G35" s="23">
        <v>25416</v>
      </c>
      <c r="H35" s="23">
        <v>31747</v>
      </c>
      <c r="I35" s="23" t="s">
        <v>116</v>
      </c>
      <c r="J35" s="22" t="s">
        <v>19</v>
      </c>
      <c r="K35" s="22" t="s">
        <v>117</v>
      </c>
      <c r="L35" s="23">
        <v>45658</v>
      </c>
      <c r="M35" s="33"/>
    </row>
    <row r="36" customFormat="1" ht="30" customHeight="1" spans="1:13">
      <c r="A36" s="12">
        <v>32</v>
      </c>
      <c r="B36" s="24"/>
      <c r="C36" s="21" t="s">
        <v>118</v>
      </c>
      <c r="D36" s="22" t="s">
        <v>119</v>
      </c>
      <c r="E36" s="22" t="s">
        <v>17</v>
      </c>
      <c r="F36" s="24"/>
      <c r="G36" s="23">
        <v>25842</v>
      </c>
      <c r="H36" s="23">
        <v>32690</v>
      </c>
      <c r="I36" s="23" t="s">
        <v>120</v>
      </c>
      <c r="J36" s="22" t="s">
        <v>74</v>
      </c>
      <c r="K36" s="22" t="s">
        <v>121</v>
      </c>
      <c r="L36" s="23">
        <v>46023</v>
      </c>
      <c r="M36" s="33"/>
    </row>
    <row r="37" customFormat="1" ht="30" customHeight="1" spans="1:13">
      <c r="A37" s="12">
        <v>33</v>
      </c>
      <c r="B37" s="24"/>
      <c r="C37" s="21" t="s">
        <v>118</v>
      </c>
      <c r="D37" s="22" t="s">
        <v>122</v>
      </c>
      <c r="E37" s="22" t="s">
        <v>17</v>
      </c>
      <c r="F37" s="24"/>
      <c r="G37" s="23">
        <v>25873</v>
      </c>
      <c r="H37" s="23">
        <v>32721</v>
      </c>
      <c r="I37" s="23" t="s">
        <v>123</v>
      </c>
      <c r="J37" s="22" t="s">
        <v>74</v>
      </c>
      <c r="K37" s="22" t="s">
        <v>124</v>
      </c>
      <c r="L37" s="23">
        <v>46054</v>
      </c>
      <c r="M37" s="33"/>
    </row>
    <row r="38" customFormat="1" ht="30" customHeight="1" spans="1:13">
      <c r="A38" s="12">
        <v>34</v>
      </c>
      <c r="B38" s="24"/>
      <c r="C38" s="21" t="s">
        <v>125</v>
      </c>
      <c r="D38" s="22" t="s">
        <v>126</v>
      </c>
      <c r="E38" s="22" t="s">
        <v>17</v>
      </c>
      <c r="F38" s="24"/>
      <c r="G38" s="23">
        <v>25689</v>
      </c>
      <c r="H38" s="23">
        <v>32325</v>
      </c>
      <c r="I38" s="23" t="s">
        <v>127</v>
      </c>
      <c r="J38" s="22" t="s">
        <v>19</v>
      </c>
      <c r="K38" s="22" t="s">
        <v>128</v>
      </c>
      <c r="L38" s="23">
        <v>45839</v>
      </c>
      <c r="M38" s="33"/>
    </row>
    <row r="39" customFormat="1" ht="30" customHeight="1" spans="1:13">
      <c r="A39" s="12">
        <v>35</v>
      </c>
      <c r="B39" s="24"/>
      <c r="C39" s="21" t="s">
        <v>125</v>
      </c>
      <c r="D39" s="22" t="s">
        <v>129</v>
      </c>
      <c r="E39" s="22" t="s">
        <v>17</v>
      </c>
      <c r="F39" s="24"/>
      <c r="G39" s="23">
        <v>25842</v>
      </c>
      <c r="H39" s="23">
        <v>32417</v>
      </c>
      <c r="I39" s="23" t="s">
        <v>127</v>
      </c>
      <c r="J39" s="22" t="s">
        <v>19</v>
      </c>
      <c r="K39" s="22" t="s">
        <v>130</v>
      </c>
      <c r="L39" s="23">
        <v>46023</v>
      </c>
      <c r="M39" s="33"/>
    </row>
    <row r="40" customFormat="1" ht="30" customHeight="1" spans="1:13">
      <c r="A40" s="12">
        <v>36</v>
      </c>
      <c r="B40" s="24"/>
      <c r="C40" s="21" t="s">
        <v>131</v>
      </c>
      <c r="D40" s="22" t="s">
        <v>132</v>
      </c>
      <c r="E40" s="22" t="s">
        <v>17</v>
      </c>
      <c r="F40" s="24"/>
      <c r="G40" s="23">
        <v>25812</v>
      </c>
      <c r="H40" s="23">
        <v>32690</v>
      </c>
      <c r="I40" s="23" t="s">
        <v>133</v>
      </c>
      <c r="J40" s="22" t="s">
        <v>66</v>
      </c>
      <c r="K40" s="22" t="s">
        <v>134</v>
      </c>
      <c r="L40" s="23">
        <v>45992</v>
      </c>
      <c r="M40" s="33"/>
    </row>
    <row r="41" customFormat="1" ht="30" customHeight="1" spans="1:13">
      <c r="A41" s="12">
        <v>37</v>
      </c>
      <c r="B41" s="24"/>
      <c r="C41" s="21" t="s">
        <v>135</v>
      </c>
      <c r="D41" s="22" t="s">
        <v>136</v>
      </c>
      <c r="E41" s="22" t="s">
        <v>17</v>
      </c>
      <c r="F41" s="24"/>
      <c r="G41" s="23">
        <v>25720</v>
      </c>
      <c r="H41" s="23">
        <v>34669</v>
      </c>
      <c r="I41" s="23" t="s">
        <v>137</v>
      </c>
      <c r="J41" s="22" t="s">
        <v>66</v>
      </c>
      <c r="K41" s="22" t="s">
        <v>138</v>
      </c>
      <c r="L41" s="23">
        <v>45870</v>
      </c>
      <c r="M41" s="33"/>
    </row>
    <row r="42" customFormat="1" ht="30" customHeight="1" spans="1:13">
      <c r="A42" s="12">
        <v>38</v>
      </c>
      <c r="B42" s="24"/>
      <c r="C42" s="21" t="s">
        <v>135</v>
      </c>
      <c r="D42" s="22" t="s">
        <v>139</v>
      </c>
      <c r="E42" s="21" t="s">
        <v>17</v>
      </c>
      <c r="F42" s="24"/>
      <c r="G42" s="25" t="s">
        <v>140</v>
      </c>
      <c r="H42" s="25" t="s">
        <v>141</v>
      </c>
      <c r="I42" s="23" t="s">
        <v>137</v>
      </c>
      <c r="J42" s="22" t="s">
        <v>66</v>
      </c>
      <c r="K42" s="22" t="s">
        <v>142</v>
      </c>
      <c r="L42" s="34">
        <v>46054</v>
      </c>
      <c r="M42" s="33"/>
    </row>
    <row r="43" customFormat="1" ht="30" customHeight="1" spans="1:13">
      <c r="A43" s="12">
        <v>39</v>
      </c>
      <c r="B43" s="24"/>
      <c r="C43" s="21" t="s">
        <v>135</v>
      </c>
      <c r="D43" s="22" t="s">
        <v>143</v>
      </c>
      <c r="E43" s="21" t="s">
        <v>17</v>
      </c>
      <c r="F43" s="24"/>
      <c r="G43" s="26" t="s">
        <v>144</v>
      </c>
      <c r="H43" s="26" t="s">
        <v>145</v>
      </c>
      <c r="I43" s="23" t="s">
        <v>137</v>
      </c>
      <c r="J43" s="22" t="s">
        <v>66</v>
      </c>
      <c r="K43" s="22" t="s">
        <v>146</v>
      </c>
      <c r="L43" s="34">
        <v>46082</v>
      </c>
      <c r="M43" s="33"/>
    </row>
    <row r="44" customFormat="1" ht="30" customHeight="1" spans="1:13">
      <c r="A44" s="12">
        <v>40</v>
      </c>
      <c r="B44" s="24"/>
      <c r="C44" s="21" t="s">
        <v>135</v>
      </c>
      <c r="D44" s="22" t="s">
        <v>147</v>
      </c>
      <c r="E44" s="22" t="s">
        <v>17</v>
      </c>
      <c r="F44" s="24"/>
      <c r="G44" s="23">
        <v>25873</v>
      </c>
      <c r="H44" s="23">
        <v>33756</v>
      </c>
      <c r="I44" s="22" t="s">
        <v>137</v>
      </c>
      <c r="J44" s="22" t="s">
        <v>66</v>
      </c>
      <c r="K44" s="22" t="s">
        <v>148</v>
      </c>
      <c r="L44" s="34">
        <v>46054</v>
      </c>
      <c r="M44" s="33"/>
    </row>
    <row r="45" customFormat="1" ht="30" customHeight="1" spans="1:13">
      <c r="A45" s="12">
        <v>41</v>
      </c>
      <c r="B45" s="24"/>
      <c r="C45" s="21" t="s">
        <v>135</v>
      </c>
      <c r="D45" s="22" t="s">
        <v>149</v>
      </c>
      <c r="E45" s="22" t="s">
        <v>17</v>
      </c>
      <c r="F45" s="24"/>
      <c r="G45" s="23">
        <v>25750</v>
      </c>
      <c r="H45" s="23">
        <v>33756</v>
      </c>
      <c r="I45" s="22" t="s">
        <v>137</v>
      </c>
      <c r="J45" s="22" t="s">
        <v>66</v>
      </c>
      <c r="K45" s="22" t="s">
        <v>148</v>
      </c>
      <c r="L45" s="34">
        <v>45901</v>
      </c>
      <c r="M45" s="33"/>
    </row>
    <row r="46" customFormat="1" ht="30" customHeight="1" spans="1:13">
      <c r="A46" s="12">
        <v>42</v>
      </c>
      <c r="B46" s="24"/>
      <c r="C46" s="27" t="s">
        <v>150</v>
      </c>
      <c r="D46" s="22" t="s">
        <v>151</v>
      </c>
      <c r="E46" s="21" t="s">
        <v>17</v>
      </c>
      <c r="F46" s="24"/>
      <c r="G46" s="23">
        <v>25812</v>
      </c>
      <c r="H46" s="23">
        <v>33573</v>
      </c>
      <c r="I46" s="22" t="s">
        <v>152</v>
      </c>
      <c r="J46" s="22" t="s">
        <v>66</v>
      </c>
      <c r="K46" s="34" t="s">
        <v>153</v>
      </c>
      <c r="L46" s="23">
        <v>45992</v>
      </c>
      <c r="M46" s="33"/>
    </row>
    <row r="47" customFormat="1" ht="30" customHeight="1" spans="1:13">
      <c r="A47" s="12">
        <v>43</v>
      </c>
      <c r="B47" s="24"/>
      <c r="C47" s="27" t="s">
        <v>150</v>
      </c>
      <c r="D47" s="22" t="s">
        <v>154</v>
      </c>
      <c r="E47" s="21" t="s">
        <v>17</v>
      </c>
      <c r="F47" s="24"/>
      <c r="G47" s="23">
        <v>25569</v>
      </c>
      <c r="H47" s="23">
        <v>32112</v>
      </c>
      <c r="I47" s="22" t="s">
        <v>152</v>
      </c>
      <c r="J47" s="22" t="s">
        <v>66</v>
      </c>
      <c r="K47" s="34" t="s">
        <v>155</v>
      </c>
      <c r="L47" s="23">
        <v>45689</v>
      </c>
      <c r="M47" s="33"/>
    </row>
    <row r="48" customFormat="1" ht="30" customHeight="1" spans="1:13">
      <c r="A48" s="12">
        <v>44</v>
      </c>
      <c r="B48" s="24"/>
      <c r="C48" s="27" t="s">
        <v>150</v>
      </c>
      <c r="D48" s="22" t="s">
        <v>156</v>
      </c>
      <c r="E48" s="21" t="s">
        <v>17</v>
      </c>
      <c r="F48" s="24"/>
      <c r="G48" s="23">
        <v>25720</v>
      </c>
      <c r="H48" s="23">
        <v>33786</v>
      </c>
      <c r="I48" s="22" t="s">
        <v>152</v>
      </c>
      <c r="J48" s="22" t="s">
        <v>66</v>
      </c>
      <c r="K48" s="34" t="s">
        <v>157</v>
      </c>
      <c r="L48" s="23">
        <v>45870</v>
      </c>
      <c r="M48" s="33"/>
    </row>
    <row r="49" customFormat="1" ht="30" customHeight="1" spans="1:13">
      <c r="A49" s="12">
        <v>45</v>
      </c>
      <c r="B49" s="24"/>
      <c r="C49" s="21" t="s">
        <v>158</v>
      </c>
      <c r="D49" s="22" t="s">
        <v>159</v>
      </c>
      <c r="E49" s="22" t="s">
        <v>160</v>
      </c>
      <c r="F49" s="24"/>
      <c r="G49" s="23">
        <v>29403</v>
      </c>
      <c r="H49" s="23">
        <v>35400</v>
      </c>
      <c r="I49" s="23" t="s">
        <v>161</v>
      </c>
      <c r="J49" s="22" t="s">
        <v>74</v>
      </c>
      <c r="K49" s="22" t="s">
        <v>162</v>
      </c>
      <c r="L49" s="35">
        <v>45962</v>
      </c>
      <c r="M49" s="33"/>
    </row>
    <row r="50" customFormat="1" ht="30" customHeight="1" spans="1:13">
      <c r="A50" s="12">
        <v>46</v>
      </c>
      <c r="B50" s="24"/>
      <c r="C50" s="21" t="s">
        <v>158</v>
      </c>
      <c r="D50" s="22" t="s">
        <v>163</v>
      </c>
      <c r="E50" s="22" t="s">
        <v>17</v>
      </c>
      <c r="F50" s="24"/>
      <c r="G50" s="23">
        <v>25842</v>
      </c>
      <c r="H50" s="23">
        <v>33725</v>
      </c>
      <c r="I50" s="23" t="s">
        <v>161</v>
      </c>
      <c r="J50" s="22" t="s">
        <v>74</v>
      </c>
      <c r="K50" s="22" t="s">
        <v>164</v>
      </c>
      <c r="L50" s="35">
        <v>46023</v>
      </c>
      <c r="M50" s="33"/>
    </row>
    <row r="51" customFormat="1" ht="30" customHeight="1" spans="1:13">
      <c r="A51" s="12">
        <v>47</v>
      </c>
      <c r="B51" s="24"/>
      <c r="C51" s="20" t="s">
        <v>165</v>
      </c>
      <c r="D51" s="20" t="s">
        <v>166</v>
      </c>
      <c r="E51" s="22" t="s">
        <v>17</v>
      </c>
      <c r="F51" s="24"/>
      <c r="G51" s="23">
        <v>25903</v>
      </c>
      <c r="H51" s="23">
        <v>32478</v>
      </c>
      <c r="I51" s="20" t="s">
        <v>167</v>
      </c>
      <c r="J51" s="20" t="s">
        <v>98</v>
      </c>
      <c r="K51" s="22" t="s">
        <v>168</v>
      </c>
      <c r="L51" s="35">
        <v>46082</v>
      </c>
      <c r="M51" s="33"/>
    </row>
    <row r="52" customFormat="1" ht="30" customHeight="1" spans="1:13">
      <c r="A52" s="12">
        <v>48</v>
      </c>
      <c r="B52" s="24"/>
      <c r="C52" s="28" t="s">
        <v>169</v>
      </c>
      <c r="D52" s="28" t="s">
        <v>170</v>
      </c>
      <c r="E52" s="29" t="s">
        <v>17</v>
      </c>
      <c r="F52" s="24"/>
      <c r="G52" s="30">
        <v>25842</v>
      </c>
      <c r="H52" s="30">
        <v>32690</v>
      </c>
      <c r="I52" s="28" t="s">
        <v>171</v>
      </c>
      <c r="J52" s="29" t="s">
        <v>74</v>
      </c>
      <c r="K52" s="29" t="s">
        <v>172</v>
      </c>
      <c r="L52" s="36">
        <v>46023</v>
      </c>
      <c r="M52" s="33"/>
    </row>
    <row r="53" customFormat="1" ht="30" customHeight="1" spans="1:13">
      <c r="A53" s="5" t="s">
        <v>173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33"/>
    </row>
  </sheetData>
  <autoFilter ref="A1:L53">
    <extLst/>
  </autoFilter>
  <mergeCells count="4">
    <mergeCell ref="A1:C1"/>
    <mergeCell ref="A2:L2"/>
    <mergeCell ref="A3:L3"/>
    <mergeCell ref="A53:L53"/>
  </mergeCells>
  <conditionalFormatting sqref="D17">
    <cfRule type="duplicateValues" dxfId="0" priority="12"/>
  </conditionalFormatting>
  <conditionalFormatting sqref="D18">
    <cfRule type="duplicateValues" dxfId="0" priority="11"/>
  </conditionalFormatting>
  <conditionalFormatting sqref="D19">
    <cfRule type="duplicateValues" dxfId="0" priority="10"/>
  </conditionalFormatting>
  <conditionalFormatting sqref="D21">
    <cfRule type="duplicateValues" dxfId="0" priority="7"/>
  </conditionalFormatting>
  <conditionalFormatting sqref="D22">
    <cfRule type="duplicateValues" dxfId="0" priority="6"/>
  </conditionalFormatting>
  <conditionalFormatting sqref="D23">
    <cfRule type="duplicateValues" dxfId="0" priority="5"/>
  </conditionalFormatting>
  <conditionalFormatting sqref="D24">
    <cfRule type="duplicateValues" dxfId="0" priority="4"/>
  </conditionalFormatting>
  <conditionalFormatting sqref="D5:D16">
    <cfRule type="duplicateValues" dxfId="0" priority="13"/>
  </conditionalFormatting>
  <conditionalFormatting sqref="D17:D20">
    <cfRule type="duplicateValues" dxfId="0" priority="9"/>
    <cfRule type="duplicateValues" dxfId="0" priority="8"/>
  </conditionalFormatting>
  <conditionalFormatting sqref="D22:D24">
    <cfRule type="duplicateValues" dxfId="0" priority="3"/>
  </conditionalFormatting>
  <conditionalFormatting sqref="D25:D45">
    <cfRule type="duplicateValues" dxfId="0" priority="2"/>
    <cfRule type="duplicateValues" dxfId="0" priority="1"/>
  </conditionalFormatting>
  <printOptions horizontalCentered="1" verticalCentered="1"/>
  <pageMargins left="0.511805555555556" right="0.511805555555556" top="0.550694444444444" bottom="0.550694444444444" header="0.11805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桃江人社</cp:lastModifiedBy>
  <dcterms:created xsi:type="dcterms:W3CDTF">2008-09-11T17:22:00Z</dcterms:created>
  <cp:lastPrinted>2022-09-14T06:43:00Z</cp:lastPrinted>
  <dcterms:modified xsi:type="dcterms:W3CDTF">2025-12-01T03:02:15Z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1BC6D952E61C49B8ACC3E8E1E740D329_13</vt:lpwstr>
  </property>
  <property fmtid="{D5CDD505-2E9C-101B-9397-08002B2CF9AE}" pid="3" name="KSOProductBuildVer">
    <vt:lpwstr>2052-12.1.0.16388</vt:lpwstr>
  </property>
</Properties>
</file>